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BS to fill in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<sst xmlns="http://schemas.openxmlformats.org/spreadsheetml/2006/main" count="62" uniqueCount="61">
  <si>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Cash</t>
  </si>
  <si>
    <t>A/R</t>
  </si>
  <si>
    <t>Accounts Receivables</t>
  </si>
  <si>
    <t>Inv</t>
  </si>
  <si>
    <t>Inventory</t>
  </si>
  <si>
    <t>N/R</t>
  </si>
  <si>
    <t>Notes Receivable</t>
  </si>
  <si>
    <t xml:space="preserve">P/P </t>
  </si>
  <si>
    <t>Prepaid Expenses</t>
  </si>
  <si>
    <t>OCA</t>
  </si>
  <si>
    <t>Other Current Assets</t>
  </si>
  <si>
    <t>Total Currents Assets</t>
  </si>
  <si>
    <t>CA</t>
  </si>
  <si>
    <t>NFA</t>
  </si>
  <si>
    <t>Net Fixed Assets</t>
  </si>
  <si>
    <t>Inv in Subs</t>
  </si>
  <si>
    <t>Investment in Susidiaries</t>
  </si>
  <si>
    <t>TA</t>
  </si>
  <si>
    <t>N/P - Bank</t>
  </si>
  <si>
    <t>N/P - Other</t>
  </si>
  <si>
    <t>A/P</t>
  </si>
  <si>
    <t>Acc</t>
  </si>
  <si>
    <t>Accruals</t>
  </si>
  <si>
    <t>TX/P</t>
  </si>
  <si>
    <t>Income Taxes Payable</t>
  </si>
  <si>
    <t>OCL</t>
  </si>
  <si>
    <t>CL</t>
  </si>
  <si>
    <t>Total Current Liabilities</t>
  </si>
  <si>
    <t>TL</t>
  </si>
  <si>
    <t>Total Liabilities</t>
  </si>
  <si>
    <t>C/S</t>
  </si>
  <si>
    <t>Common Stock</t>
  </si>
  <si>
    <t>R/E</t>
  </si>
  <si>
    <t>Retained Earnings</t>
  </si>
  <si>
    <t>TL &amp; NW</t>
  </si>
  <si>
    <t>Total Liabilities and Net Worth</t>
  </si>
  <si>
    <t>Sub Off Debt</t>
  </si>
  <si>
    <t>Accounts Payable-Trade</t>
  </si>
  <si>
    <t xml:space="preserve">ASSETS </t>
  </si>
  <si>
    <t>Total Assets</t>
  </si>
  <si>
    <t>K/S</t>
  </si>
  <si>
    <t xml:space="preserve">LIABILITIES </t>
  </si>
  <si>
    <t>Captial Surplus</t>
  </si>
  <si>
    <t>Balance Sheet as of :</t>
  </si>
  <si>
    <t>FA</t>
  </si>
  <si>
    <t>Land</t>
  </si>
  <si>
    <t>Building</t>
  </si>
  <si>
    <t>Other Assets</t>
  </si>
  <si>
    <t>Fixed Assets</t>
  </si>
  <si>
    <t>Other Investments</t>
  </si>
  <si>
    <t>Equipment</t>
  </si>
  <si>
    <t>Current Potion of Notes Due to a Bank</t>
  </si>
  <si>
    <t xml:space="preserve">Current Potion of Notes Due to Others </t>
  </si>
  <si>
    <t>Other Current  Liabilities</t>
  </si>
  <si>
    <t>Long-term debt, Non-Current Portion  - Bank</t>
  </si>
  <si>
    <t>Long-term debt, Non-Current Portion  - Other</t>
  </si>
  <si>
    <t>LTD - B</t>
  </si>
  <si>
    <t>LTD - O</t>
  </si>
  <si>
    <t>Subordinated Officer Debt</t>
  </si>
  <si>
    <t>Total Net Worth</t>
  </si>
  <si>
    <t>Less Accumulated Depreciation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</si>
</sst>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0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Border="1" applyAlignment="1">
      <alignment vertical="top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164" fontId="0" fillId="0" borderId="12" xfId="0" applyNumberFormat="1" applyBorder="1" applyAlignment="1">
      <alignment vertical="top" wrapText="1"/>
    </xf>
    <xf numFmtId="164" fontId="0" fillId="0" borderId="0" xfId="0" applyNumberFormat="1" applyAlignment="1">
      <alignment vertical="top"/>
    </xf>
    <xf numFmtId="0" fontId="0" fillId="0" borderId="12" xfId="0" applyBorder="1" applyAlignment="1">
      <alignment vertical="top" wrapText="1"/>
    </xf>
    <xf numFmtId="164" fontId="0" fillId="0" borderId="13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3" xfId="0" applyNumberFormat="1" applyBorder="1" applyAlignment="1">
      <alignment vertical="top"/>
    </xf>
    <xf numFmtId="164" fontId="2" fillId="0" borderId="0" xfId="0" applyNumberFormat="1" applyFont="1" applyAlignment="1">
      <alignment vertical="top" wrapText="1"/>
    </xf>
    <xf numFmtId="164" fontId="0" fillId="0" borderId="12" xfId="0" applyNumberFormat="1" applyBorder="1" applyAlignment="1">
      <alignment vertical="top"/>
    </xf>
    <xf numFmtId="164" fontId="2" fillId="0" borderId="0" xfId="0" applyNumberFormat="1" applyFont="1" applyAlignment="1">
      <alignment vertical="top"/>
    </xf>
    <xf numFmtId="164" fontId="0" fillId="0" borderId="10" xfId="0" applyNumberFormat="1" applyBorder="1" applyAlignment="1">
      <alignment vertical="top" wrapText="1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164" fontId="0" fillId="0" borderId="14" xfId="0" applyNumberForma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0" fontId="0" fillId="0" borderId="10" xfId="0" applyFont="1" applyBorder="1" applyAlignment="1">
      <alignment vertical="top"/>
    </xf>
    <xf numFmtId="164" fontId="0" fillId="0" borderId="10" xfId="0" applyNumberFormat="1" applyBorder="1" applyAlignment="1">
      <alignment vertical="top"/>
    </xf>
    <xf numFmtId="164" fontId="2" fillId="0" borderId="10" xfId="0" applyNumberFormat="1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164" fontId="2" fillId="0" borderId="15" xfId="0" applyNumberFormat="1" applyFont="1" applyBorder="1" applyAlignment="1">
      <alignment vertical="top" wrapText="1"/>
    </xf>
    <xf numFmtId="0" fontId="0" fillId="0" borderId="16" xfId="0" applyBorder="1" applyAlignment="1">
      <alignment vertical="top"/>
    </xf>
    <xf numFmtId="164" fontId="2" fillId="0" borderId="15" xfId="0" applyNumberFormat="1" applyFont="1" applyBorder="1" applyAlignment="1">
      <alignment vertical="top"/>
    </xf>
    <xf numFmtId="0" fontId="0" fillId="0" borderId="0" xfId="0" applyAlignment="1">
      <alignment horizontal="left" vertical="top" wrapText="1"/>
    </xf>
    <xf numFmtId="0" fontId="2" fillId="0" borderId="12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B36" sqref="B36"/>
    </sheetView>
  </sheetViews>
  <sheetFormatPr defaultColWidth="9.140625" defaultRowHeight="12.75"/>
  <cols>
    <col min="1" max="1" width="9.57421875" style="2" customWidth="1"/>
    <col min="2" max="2" width="22.7109375" style="6" customWidth="1"/>
    <col min="3" max="3" width="10.421875" style="6" customWidth="1"/>
    <col min="4" max="4" width="0.85546875" style="2" customWidth="1"/>
    <col min="5" max="5" width="1.1484375" style="2" customWidth="1"/>
    <col min="6" max="6" width="0.5625" style="2" customWidth="1"/>
    <col min="7" max="7" width="11.57421875" style="2" bestFit="1" customWidth="1"/>
    <col min="8" max="8" width="30.8515625" style="6" customWidth="1"/>
    <col min="9" max="9" width="10.140625" style="6" bestFit="1" customWidth="1"/>
    <col min="10" max="16384" width="9.140625" style="2" customWidth="1"/>
  </cols>
  <sheetData>
    <row r="1" spans="2:9" ht="15.75">
      <c r="B1" s="15" t="s">
        <v>43</v>
      </c>
      <c r="C1" s="16"/>
      <c r="D1" s="16"/>
      <c r="E1" s="16"/>
      <c r="F1" s="16"/>
      <c r="G1" s="17"/>
      <c r="H1" s="15"/>
      <c r="I1" s="5"/>
    </row>
    <row r="2" spans="2:9" ht="15.75">
      <c r="B2" s="5"/>
      <c r="C2" s="5"/>
      <c r="D2" s="5"/>
      <c r="E2" s="5"/>
      <c r="F2" s="5"/>
      <c r="H2" s="5"/>
      <c r="I2" s="5"/>
    </row>
    <row r="3" spans="1:9" s="1" customFormat="1" ht="12.75">
      <c r="A3" s="18"/>
      <c r="B3" s="47" t="s">
        <v>38</v>
      </c>
      <c r="C3" s="47"/>
      <c r="D3" s="19"/>
      <c r="E3" s="18"/>
      <c r="F3" s="18"/>
      <c r="G3" s="18"/>
      <c r="H3" s="18" t="s">
        <v>41</v>
      </c>
      <c r="I3" s="18"/>
    </row>
    <row r="4" spans="1:9" ht="12.75">
      <c r="A4" s="7"/>
      <c r="B4" s="20"/>
      <c r="D4" s="7"/>
      <c r="I4" s="2"/>
    </row>
    <row r="5" spans="1:9" ht="12.75">
      <c r="A5" s="2" t="s">
        <v>0</v>
      </c>
      <c r="B5" s="6" t="s">
        <v>0</v>
      </c>
      <c r="C5" s="21"/>
      <c r="D5" s="9"/>
      <c r="F5" s="22"/>
      <c r="G5" s="2" t="s">
        <v>20</v>
      </c>
      <c r="H5" s="6" t="s">
        <v>37</v>
      </c>
      <c r="I5" s="23"/>
    </row>
    <row r="6" spans="1:9" ht="12.75">
      <c r="A6" s="2" t="s">
        <v>1</v>
      </c>
      <c r="B6" s="6" t="s">
        <v>2</v>
      </c>
      <c r="C6" s="24"/>
      <c r="D6" s="9"/>
      <c r="F6" s="22"/>
      <c r="G6" s="2" t="s">
        <v>21</v>
      </c>
      <c r="H6" s="6" t="s">
        <v>22</v>
      </c>
      <c r="I6" s="25"/>
    </row>
    <row r="7" spans="3:9" ht="12.75">
      <c r="C7" s="26"/>
      <c r="D7" s="9"/>
      <c r="F7" s="22"/>
      <c r="G7" s="2" t="s">
        <v>23</v>
      </c>
      <c r="H7" s="6" t="s">
        <v>24</v>
      </c>
      <c r="I7" s="27"/>
    </row>
    <row r="8" spans="1:9" ht="12.75">
      <c r="A8" s="2" t="s">
        <v>3</v>
      </c>
      <c r="B8" s="6" t="s">
        <v>4</v>
      </c>
      <c r="C8" s="21"/>
      <c r="D8" s="9"/>
      <c r="F8" s="22"/>
      <c r="I8" s="28">
        <f>SUM(I5:I7)</f>
        <v>0</v>
      </c>
    </row>
    <row r="9" spans="1:9" ht="14.25" customHeight="1">
      <c r="A9" s="2" t="s">
        <v>5</v>
      </c>
      <c r="B9" s="6" t="s">
        <v>6</v>
      </c>
      <c r="C9" s="24"/>
      <c r="D9" s="9"/>
      <c r="F9" s="22"/>
      <c r="G9" s="2" t="s">
        <v>18</v>
      </c>
      <c r="H9" s="46" t="s">
        <v>51</v>
      </c>
      <c r="I9" s="22"/>
    </row>
    <row r="10" spans="1:9" ht="12.75">
      <c r="A10" s="2" t="s">
        <v>7</v>
      </c>
      <c r="B10" s="6" t="s">
        <v>8</v>
      </c>
      <c r="C10" s="24"/>
      <c r="D10" s="9"/>
      <c r="F10" s="22"/>
      <c r="H10" s="46"/>
      <c r="I10" s="29"/>
    </row>
    <row r="11" spans="1:9" ht="13.5" customHeight="1">
      <c r="A11" s="2" t="s">
        <v>9</v>
      </c>
      <c r="B11" s="6" t="s">
        <v>10</v>
      </c>
      <c r="C11" s="24"/>
      <c r="D11" s="9"/>
      <c r="F11" s="22"/>
      <c r="G11" s="2" t="s">
        <v>19</v>
      </c>
      <c r="H11" s="46" t="s">
        <v>52</v>
      </c>
      <c r="I11" s="22"/>
    </row>
    <row r="12" spans="4:9" ht="12.75">
      <c r="D12" s="9"/>
      <c r="F12" s="22"/>
      <c r="H12" s="46"/>
      <c r="I12" s="23"/>
    </row>
    <row r="13" spans="4:9" ht="12.75">
      <c r="D13" s="9"/>
      <c r="F13" s="22"/>
      <c r="G13" s="1"/>
      <c r="H13" s="8"/>
      <c r="I13" s="30"/>
    </row>
    <row r="14" spans="1:9" ht="13.5" thickBot="1">
      <c r="A14" s="4"/>
      <c r="B14" s="10"/>
      <c r="C14" s="31"/>
      <c r="D14" s="9"/>
      <c r="F14" s="32"/>
      <c r="G14" s="14" t="s">
        <v>25</v>
      </c>
      <c r="H14" s="33" t="s">
        <v>53</v>
      </c>
      <c r="I14" s="29"/>
    </row>
    <row r="15" spans="1:9" ht="13.5" thickBot="1">
      <c r="A15" s="1" t="s">
        <v>12</v>
      </c>
      <c r="B15" s="8" t="s">
        <v>11</v>
      </c>
      <c r="C15" s="28">
        <f>SUM(C5:C14)</f>
        <v>0</v>
      </c>
      <c r="D15" s="9"/>
      <c r="F15" s="22"/>
      <c r="G15" s="4"/>
      <c r="H15" s="10"/>
      <c r="I15" s="34"/>
    </row>
    <row r="16" spans="1:9" ht="12.75">
      <c r="A16" s="35" t="s">
        <v>44</v>
      </c>
      <c r="B16" s="8" t="s">
        <v>48</v>
      </c>
      <c r="C16" s="28">
        <f>SUM(C17:C19)</f>
        <v>0</v>
      </c>
      <c r="D16" s="9"/>
      <c r="F16" s="22"/>
      <c r="G16" s="1" t="s">
        <v>26</v>
      </c>
      <c r="H16" s="8" t="s">
        <v>27</v>
      </c>
      <c r="I16" s="30">
        <f>SUM(I8:I15)</f>
        <v>0</v>
      </c>
    </row>
    <row r="17" spans="2:9" ht="13.5" customHeight="1">
      <c r="B17" s="6" t="s">
        <v>45</v>
      </c>
      <c r="C17" s="21"/>
      <c r="D17" s="9"/>
      <c r="F17" s="22"/>
      <c r="G17" s="2" t="s">
        <v>56</v>
      </c>
      <c r="H17" s="46" t="s">
        <v>54</v>
      </c>
      <c r="I17" s="22"/>
    </row>
    <row r="18" spans="2:9" ht="12.75">
      <c r="B18" s="6" t="s">
        <v>46</v>
      </c>
      <c r="C18" s="24"/>
      <c r="D18" s="9"/>
      <c r="F18" s="22"/>
      <c r="H18" s="46"/>
      <c r="I18" s="29"/>
    </row>
    <row r="19" spans="2:9" ht="12.75">
      <c r="B19" s="6" t="s">
        <v>50</v>
      </c>
      <c r="C19" s="24"/>
      <c r="D19" s="9"/>
      <c r="F19" s="22"/>
      <c r="G19" s="2" t="s">
        <v>57</v>
      </c>
      <c r="H19" s="46" t="s">
        <v>55</v>
      </c>
      <c r="I19" s="22"/>
    </row>
    <row r="20" spans="4:9" ht="14.25" customHeight="1">
      <c r="D20" s="9"/>
      <c r="F20" s="22"/>
      <c r="H20" s="46"/>
      <c r="I20" s="29"/>
    </row>
    <row r="21" spans="2:9" ht="25.5" customHeight="1" thickBot="1">
      <c r="B21" s="6" t="s">
        <v>60</v>
      </c>
      <c r="C21" s="23"/>
      <c r="D21" s="9"/>
      <c r="F21" s="32"/>
      <c r="G21" s="2" t="s">
        <v>36</v>
      </c>
      <c r="H21" s="6" t="s">
        <v>58</v>
      </c>
      <c r="I21" s="36"/>
    </row>
    <row r="22" spans="4:9" ht="12.75">
      <c r="D22" s="9"/>
      <c r="F22" s="32"/>
      <c r="G22" s="3" t="s">
        <v>28</v>
      </c>
      <c r="H22" s="11" t="s">
        <v>29</v>
      </c>
      <c r="I22" s="37">
        <f>SUM(I16:I21)</f>
        <v>0</v>
      </c>
    </row>
    <row r="23" spans="1:9" ht="12.75">
      <c r="A23" s="1" t="s">
        <v>13</v>
      </c>
      <c r="B23" s="8" t="s">
        <v>14</v>
      </c>
      <c r="C23" s="28">
        <f>C16-C21</f>
        <v>0</v>
      </c>
      <c r="D23" s="9"/>
      <c r="F23" s="22"/>
      <c r="I23" s="22"/>
    </row>
    <row r="24" spans="3:9" ht="12.75">
      <c r="C24" s="26"/>
      <c r="D24" s="9"/>
      <c r="F24" s="22"/>
      <c r="G24" s="1"/>
      <c r="H24" s="1"/>
      <c r="I24" s="1"/>
    </row>
    <row r="25" spans="1:9" ht="12.75">
      <c r="A25" s="2" t="s">
        <v>15</v>
      </c>
      <c r="B25" s="6" t="s">
        <v>16</v>
      </c>
      <c r="C25" s="21"/>
      <c r="D25" s="9"/>
      <c r="F25" s="22"/>
      <c r="G25" s="2" t="s">
        <v>30</v>
      </c>
      <c r="H25" s="6" t="s">
        <v>31</v>
      </c>
      <c r="I25" s="29"/>
    </row>
    <row r="26" spans="3:9" ht="12.75">
      <c r="C26" s="26"/>
      <c r="D26" s="9"/>
      <c r="F26" s="22"/>
      <c r="G26" s="2" t="s">
        <v>32</v>
      </c>
      <c r="H26" s="6" t="s">
        <v>33</v>
      </c>
      <c r="I26" s="27"/>
    </row>
    <row r="27" spans="2:9" ht="13.5" thickBot="1">
      <c r="B27" s="6" t="s">
        <v>47</v>
      </c>
      <c r="C27" s="21"/>
      <c r="D27" s="9"/>
      <c r="F27" s="22"/>
      <c r="G27" s="38" t="s">
        <v>40</v>
      </c>
      <c r="H27" s="12" t="s">
        <v>42</v>
      </c>
      <c r="I27" s="36"/>
    </row>
    <row r="28" spans="2:9" ht="12.75">
      <c r="B28" s="6" t="s">
        <v>49</v>
      </c>
      <c r="C28" s="24"/>
      <c r="D28" s="9"/>
      <c r="F28" s="32"/>
      <c r="G28" s="14"/>
      <c r="H28" s="11" t="s">
        <v>59</v>
      </c>
      <c r="I28" s="37">
        <f>SUM(I25:I27)</f>
        <v>0</v>
      </c>
    </row>
    <row r="29" spans="1:9" ht="13.5" thickBot="1">
      <c r="A29" s="4"/>
      <c r="B29" s="10"/>
      <c r="C29" s="10"/>
      <c r="D29" s="4"/>
      <c r="E29" s="4"/>
      <c r="F29" s="39"/>
      <c r="G29" s="4"/>
      <c r="H29" s="10"/>
      <c r="I29" s="40"/>
    </row>
    <row r="30" spans="1:9" ht="13.5" thickBot="1">
      <c r="A30" s="41" t="s">
        <v>17</v>
      </c>
      <c r="B30" s="42" t="s">
        <v>39</v>
      </c>
      <c r="C30" s="43">
        <f>C15+C23+C25+C27+C28</f>
        <v>0</v>
      </c>
      <c r="D30" s="44"/>
      <c r="E30" s="44"/>
      <c r="F30" s="22"/>
      <c r="G30" s="41" t="s">
        <v>34</v>
      </c>
      <c r="H30" s="42" t="s">
        <v>35</v>
      </c>
      <c r="I30" s="45">
        <f>C30-I22+I29</f>
        <v>0</v>
      </c>
    </row>
    <row r="31" spans="3:9" ht="13.5" thickTop="1">
      <c r="C31" s="2"/>
      <c r="I31" s="2"/>
    </row>
    <row r="32" spans="3:9" ht="12.75">
      <c r="C32" s="13"/>
      <c r="F32" s="1"/>
      <c r="I32" s="1"/>
    </row>
  </sheetData>
  <sheetProtection/>
  <mergeCells count="5">
    <mergeCell ref="H19:H20"/>
    <mergeCell ref="B3:C3"/>
    <mergeCell ref="H9:H10"/>
    <mergeCell ref="H11:H12"/>
    <mergeCell ref="H17:H18"/>
  </mergeCells>
  <printOptions/>
  <pageMargins left="0.25" right="0.2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acook</dc:creator>
  <cp:keywords/>
  <dc:description/>
  <cp:lastModifiedBy>Michael Wootton</cp:lastModifiedBy>
  <cp:lastPrinted>2009-12-11T14:03:51Z</cp:lastPrinted>
  <dcterms:created xsi:type="dcterms:W3CDTF">2009-08-28T14:16:34Z</dcterms:created>
  <dcterms:modified xsi:type="dcterms:W3CDTF">2010-01-14T21:46:35Z</dcterms:modified>
  <cp:category/>
  <cp:version/>
  <cp:contentType/>
  <cp:contentStatus/>
</cp:coreProperties>
</file>